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<sst xmlns="http://schemas.openxmlformats.org/spreadsheetml/2006/main" count="202" uniqueCount="55">
  <si>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</si>
  <si>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</si>
  <si>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</si>
  <si>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</si>
  <si>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</si>
  <si>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</si>
  <si>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</si>
  <si>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</si>
  <si>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</si>
  <si>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</si>
  <si>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</si>
  <si>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</si>
  <si>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</si>
  <si>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</si>
  <si>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</si>
  <si>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</si>
  <si>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</si>
  <si>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</si>
  <si>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</si>
  <si>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</si>
  <si>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</si>
  <si>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</si>
  <si>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</si>
  <si>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</si>
  <si>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</si>
  <si>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</si>
  <si>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</si>
  <si>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</si>
  <si>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</si>
  <si>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</si>
  <si>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</si>
  <si>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</si>
  <si>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</si>
  <si>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</si>
  <si>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</si>
  <si>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</si>
  <si>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</si>
  <si>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</si>
  <si>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</si>
  <si>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</si>
  <si>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</si>
  <si>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</si>
  <si>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</si>
  <si>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</si>
  <si>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</si>
  <si>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Огурцы свежие</t>
  </si>
  <si>
    <t>Яблоко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</si>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</sst>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>
        <v>45</v>
      </c>
      <c r="G11" s="43">
        <v>1.4</v>
      </c>
      <c r="H11" s="43">
        <v>0.1</v>
      </c>
      <c r="I11" s="43">
        <v>2.9</v>
      </c>
      <c r="J11" s="43">
        <v>18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15</v>
      </c>
      <c r="G12" s="43">
        <v>0.2</v>
      </c>
      <c r="H12" s="43">
        <v>9.3000000000000007</v>
      </c>
      <c r="I12" s="43">
        <v>3.3</v>
      </c>
      <c r="J12" s="43">
        <v>98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18.3</v>
      </c>
      <c r="H13" s="19">
        <f t="shared" si="0"/>
        <v>24.9</v>
      </c>
      <c r="I13" s="19">
        <f t="shared" si="0"/>
        <v>46.9</v>
      </c>
      <c r="J13" s="19">
        <f t="shared" si="0"/>
        <v>486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42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1.9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45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808</v>
      </c>
      <c r="G23" s="19">
        <f t="shared" ref="G23:J23" si="2">SUM(G14:G22)</f>
        <v>20.9</v>
      </c>
      <c r="H23" s="19">
        <f t="shared" si="2"/>
        <v>18.700000000000003</v>
      </c>
      <c r="I23" s="19">
        <f t="shared" si="2"/>
        <v>90.2</v>
      </c>
      <c r="J23" s="19">
        <f t="shared" si="2"/>
        <v>613.70000000000005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1043</v>
      </c>
      <c r="G24" s="32">
        <f t="shared" ref="G24:J24" si="4">G13+G23</f>
        <v>39.200000000000003</v>
      </c>
      <c r="H24" s="32">
        <f t="shared" si="4"/>
        <v>43.6</v>
      </c>
      <c r="I24" s="32">
        <f t="shared" si="4"/>
        <v>137.1</v>
      </c>
      <c r="J24" s="32">
        <f t="shared" si="4"/>
        <v>1099.7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39.200000000000003</v>
      </c>
      <c r="H196" s="34">
        <f t="shared" si="94"/>
        <v>43.6</v>
      </c>
      <c r="I196" s="34">
        <f t="shared" si="94"/>
        <v>137.1</v>
      </c>
      <c r="J196" s="34">
        <f t="shared" si="94"/>
        <v>1099.7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2024-10-01T10:07:43Z</dcterms:modified>
</cp:coreProperties>
</file>