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<sst xmlns="http://schemas.openxmlformats.org/spreadsheetml/2006/main" count="199" uniqueCount="52">
  <si>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</si>
  <si>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</si>
  <si>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</si>
  <si>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</si>
  <si>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</si>
  <si>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</si>
  <si>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</si>
  <si>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</si>
  <si>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</si>
  <si>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</si>
  <si>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</si>
  <si>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</si>
  <si>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</si>
  <si>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</si>
  <si>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</si>
  <si>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</si>
  <si>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</si>
  <si>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</si>
  <si>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</si>
  <si>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</si>
  <si>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</si>
  <si>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</si>
  <si>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</si>
  <si>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</si>
  <si>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</si>
  <si>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</si>
  <si>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</si>
  <si>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</si>
  <si>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</si>
  <si>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</si>
  <si>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</si>
  <si>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</si>
  <si>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</si>
  <si>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</si>
  <si>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</si>
  <si>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</si>
  <si>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</si>
  <si>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</si>
  <si>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</si>
  <si>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</si>
  <si>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</si>
  <si>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</si>
  <si>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</si>
  <si>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Яблоко</t>
  </si>
  <si>
    <t>1шт</t>
  </si>
  <si>
    <t>Батон, обогащенный йодоказеином</t>
  </si>
  <si>
    <t>Пюре картофельное</t>
  </si>
  <si>
    <t>Котлета куриная</t>
  </si>
  <si>
    <t>Чай с сахаром</t>
  </si>
  <si>
    <t>Су с вермишелью и картофелем, мясом, зеленью</t>
  </si>
  <si>
    <t>Плов из говядины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</si>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</sst>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22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45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26.5</v>
      </c>
      <c r="H13" s="19">
        <f t="shared" si="0"/>
        <v>16.5</v>
      </c>
      <c r="I13" s="19">
        <f t="shared" si="0"/>
        <v>66.599999999999994</v>
      </c>
      <c r="J13" s="19">
        <f t="shared" si="0"/>
        <v>518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21.7</v>
      </c>
      <c r="H23" s="19">
        <f t="shared" si="2"/>
        <v>17.600000000000001</v>
      </c>
      <c r="I23" s="19">
        <f t="shared" si="2"/>
        <v>84</v>
      </c>
      <c r="J23" s="19">
        <f t="shared" si="2"/>
        <v>607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1210</v>
      </c>
      <c r="G24" s="32">
        <f t="shared" ref="G24:J24" si="4">G13+G23</f>
        <v>48.2</v>
      </c>
      <c r="H24" s="32">
        <f t="shared" si="4"/>
        <v>34.1</v>
      </c>
      <c r="I24" s="32">
        <f t="shared" si="4"/>
        <v>150.6</v>
      </c>
      <c r="J24" s="32">
        <f t="shared" si="4"/>
        <v>1125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</v>
      </c>
      <c r="H196" s="34">
        <f t="shared" si="94"/>
        <v>34.1</v>
      </c>
      <c r="I196" s="34">
        <f t="shared" si="94"/>
        <v>150.6</v>
      </c>
      <c r="J196" s="34">
        <f t="shared" si="94"/>
        <v>1125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2024-10-21T07:40:20Z</dcterms:modified>
</cp:coreProperties>
</file>