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<sst xmlns="http://schemas.openxmlformats.org/spreadsheetml/2006/main" count="199" uniqueCount="52">
  <si>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</si>
  <si>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</si>
  <si>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</si>
  <si>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</si>
  <si>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</si>
  <si>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</si>
  <si>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</si>
  <si>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</si>
  <si>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</si>
  <si>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</si>
  <si>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</si>
  <si>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</si>
  <si>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</si>
  <si>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</si>
  <si>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</si>
  <si>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</si>
  <si>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</si>
  <si>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</si>
  <si>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</si>
  <si>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</si>
  <si>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</si>
  <si>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</si>
  <si>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</si>
  <si>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</si>
  <si>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</si>
  <si>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</si>
  <si>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</si>
  <si>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</si>
  <si>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</si>
  <si>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</si>
  <si>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</si>
  <si>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</si>
  <si>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</si>
  <si>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</si>
  <si>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</si>
  <si>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</si>
  <si>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</si>
  <si>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</si>
  <si>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</si>
  <si>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</si>
  <si>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</si>
  <si>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</si>
  <si>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</si>
  <si>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</si>
  <si>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Омлет натуральный</t>
  </si>
  <si>
    <t>Чай с лимоном</t>
  </si>
  <si>
    <t>Масло сливочное</t>
  </si>
  <si>
    <t>Сыр порционно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</si>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</sst>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30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27</v>
      </c>
      <c r="G9" s="43">
        <v>2.1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10</v>
      </c>
      <c r="G12" s="43">
        <v>2.2999999999999998</v>
      </c>
      <c r="H12" s="43">
        <v>2.9</v>
      </c>
      <c r="I12" s="43">
        <v>0</v>
      </c>
      <c r="J12" s="43">
        <v>35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247</v>
      </c>
      <c r="G13" s="19">
        <f t="shared" ref="G13:J13" si="0">SUM(G6:G12)</f>
        <v>23.400000000000006</v>
      </c>
      <c r="H13" s="19">
        <f t="shared" si="0"/>
        <v>30</v>
      </c>
      <c r="I13" s="19">
        <f t="shared" si="0"/>
        <v>30.400000000000002</v>
      </c>
      <c r="J13" s="19">
        <f t="shared" si="0"/>
        <v>485.6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18.8</v>
      </c>
      <c r="H23" s="19">
        <f t="shared" si="2"/>
        <v>18.3</v>
      </c>
      <c r="I23" s="19">
        <f t="shared" si="2"/>
        <v>78.3</v>
      </c>
      <c r="J23" s="19">
        <f t="shared" si="2"/>
        <v>554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967</v>
      </c>
      <c r="G24" s="32">
        <f t="shared" ref="G24:J24" si="4">G13+G23</f>
        <v>42.2</v>
      </c>
      <c r="H24" s="32">
        <f t="shared" si="4"/>
        <v>48.3</v>
      </c>
      <c r="I24" s="32">
        <f t="shared" si="4"/>
        <v>108.7</v>
      </c>
      <c r="J24" s="32">
        <f t="shared" si="4"/>
        <v>1039.5999999999999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48.3</v>
      </c>
      <c r="I196" s="34">
        <f t="shared" si="94"/>
        <v>108.7</v>
      </c>
      <c r="J196" s="34">
        <f t="shared" si="94"/>
        <v>1039.5999999999999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2024-10-29T11:20:18Z</dcterms:modified>
</cp:coreProperties>
</file>